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<sst xmlns="http://schemas.openxmlformats.org/spreadsheetml/2006/main" count="51" uniqueCount="50">
  <si>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</si>
  <si>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</si>
  <si>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</si>
  <si>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</si>
  <si>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</si>
  <si>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</si>
  <si>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</si>
  <si>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</si>
  <si>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</si>
  <si>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</si>
  <si>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</si>
  <si>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</si>
  <si>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</si>
  <si>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</si>
  <si>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</si>
  <si>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</si>
  <si>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</si>
  <si>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</si>
  <si>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</si>
  <si>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</si>
  <si>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</si>
  <si>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</si>
  <si>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</si>
  <si>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</si>
  <si>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</si>
  <si>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</si>
  <si>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</si>
  <si>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</si>
  <si>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</si>
  <si>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</si>
  <si>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</si>
  <si>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</si>
  <si>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</si>
  <si>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</si>
  <si>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冀煤安监二罚〔2024〕2005号</t>
  </si>
  <si>
    <t>开滦（集团）蔚州矿业有限责任公司单侯矿</t>
  </si>
  <si>
    <t>郭宝军</t>
  </si>
  <si>
    <t>911307265869473726</t>
  </si>
  <si>
    <t>无</t>
  </si>
  <si>
    <t>开滦（集团）蔚州矿业有限责任公司单侯矿涉嫌未对安全设备进行经常性维护、未按规定管理顶帮、安全设备的安装不符合国家标准或者行业标准违法违规案</t>
  </si>
  <si>
    <t>1.首采区南翼1煤回风巷掘进工作面第一组压风自救装置最右侧呼吸面罩胶管断裂，导致该呼吸面罩无法正常使用；2.首采区南翼1煤回风巷掘进工作面第一部滚筒驱动带式输送机机头行人侧的跑遍保护动作杆超出托辊端部边缘50mm时，才能终止带式输送机运行；3.1302N综采工作面运输巷防火门墙处两根帮锚杆的托盘未按作业规程要求贴帮；4.矿井三采区1煤回风巷设置的风速传感器距巷道交叉点不足10米；5.集中轨道巷五车场安装的绞车左侧离合装置手把缺少制动弹簧，动作后手把不能复位；6.1402N回风巷掘进工作面滚筒驱动带式输送机两个驱动滚筒均安设温度监测装置，其中监测后侧驱动滚筒温度的探头未正对滚筒，不能有效监测滚筒温度；7.1402N回风巷掘进工作面滚筒驱动带式输送机第二组行人侧跑偏保护损坏，现场试验时不能报警停车</t>
  </si>
  <si>
    <t xml:space="preserve"> 1.《中华人民共和国安全生产法》第三十六条第二款；2.《中华人民共和国安全生产法》第三十六条第二款；3.《中华人民共和国矿山安全法实施条例》第十七条第一款；4.《中华人民共和国安全生产法》第三十六条第一款；《煤矿安全监控系统及检测仪器使用管理规范》（AQ1029—2019）7.2；5.《中华人民共和国安全生产法》第三十六条第二款；6.《中华人民共和国安全生产法》第三十六条第二款；7.《中华人民共和国安全生产法》第三十六条第二款 </t>
  </si>
  <si>
    <t>1.《中华人民共和国安全生产法》第三十六条第二款:生产经营单位必须对安全设备进行经常性维护、保养，并定期检测，保证正常运转。维护、保养、检测应当作好记录，并由有关人员签字。2.《中华人民共和国安全生产法》第三十六条第二款:生产经营单位必须对安全设备进行经常性维护、保养，并定期检测，保证正常运转。维护、保养、检测应当作好记录，并由有关人员签字。3.《中华人民共和国矿山安全法实施条例》第十七条第一款:井下采掘作业，必须按照作业规程的规定管理顶帮。采掘作业通过地质破碎带或者其他顶帮破碎地点时，应当加强支护。4.《中华人民共和国安全生产法》第三十六条第一款:安全设备的设计、制造、安装、使用、检测、维修、改造和报废，应当符合国家标准或者行业标准。《煤矿安全监控系统及检测仪器使用管理规范》（AQ1029—2019）7.2：采区回风巷、一翼回风巷、总回风巷的测风站应设置风速传感器。风速传感器应设置在巷道前后10m内无分支风流、无拐弯、无障碍、断面无变化、能准确计算风量的地点。5.《中华人民共和国安全生产法》第三十六条第二款:生产经营单位必须对安全设备进行经常性维护、保养，并定期检测，保证正常运转。维护、保养、检测应当作好记录，并由有关人员签字。6.《中华人民共和国安全生产法》第三十六条第二款:生产经营单位必须对安全设备进行经常性维护、保养，并定期检测，保证正常运转。维护、保养、检测应当作好记录，并由有关人员签字。7.《中华人民共和国安全生产法》第三十六条第二款:生产经营单位必须对安全设备进行经常性维护、保养，并定期检测，保证正常运转。维护、保养、检测应当作好记录，并由有关人员签字。</t>
  </si>
  <si>
    <t>罚款</t>
  </si>
  <si>
    <t>1.《中华人民共和国安全生产法》第九十六条第三项；2.《中华人民共和国安全生产法》第九十九条第三项；3.《中华人民共和国矿山安全法实施条例》第五十四条；4.《中华人民共和国安全生产法》第九十九条第二项；5.《中华人民共和国安全生产法》第九十九条第三项；6.《中华人民共和国安全生产法》第九十九条第三项；7.《中华人民共和国安全生产法》第九十九条第三项</t>
  </si>
  <si>
    <t>1.《中华人民共和国安全生产法》第九十九条生产经营单位有下列行为之一的，责令限期改正，处五万元以下的罚款:（三）未对安全设备进行经常性维护、保养和定期检测的；2.《中华人民共和国安全生产法》第九十九条生产经营单位有下列行为之一的，责令限期改正，处五万元以下的罚款:（三）未对安全设备进行经常性维护、保养和定期检测的；3.违反本条例第十五条、第十六条、第十七条、第十八条、第十九条、第二十条、第二十一条、第二十二条、第二十三条、第二十五条规定的，由劳动行政主管部门责令改正，可以处2万元以下的罚款。4.《中华人民共和国安全生产法》第九十九条生产经营单位有下列行为之一的，责令限期改正，处五万元以下的罚款:(二)安全设备的安装、使用、检测、改造和报废不符合国家标准或者行业标准的；5.《中华人民共和国安全生产法》第九十九条生产经营单位有下列行为之一的，责令限期改正，处五万元以下的罚款:（三）未对安全设备进行经常性维护、保养和定期检测的；6.《中华人民共和国安全生产法》第九十九条生产经营单位有下列行为之一的，责令限期改正，处五万元以下的罚款:（三）未对安全设备进行经常性维护、保养和定期检测的；7.《中华人民共和国安全生产法》第九十九条生产经营单位有下列行为之一的，责令限期改正，处五万元以下的罚款:（三）未对安全设备进行经常性维护、保养和定期检测的；</t>
  </si>
  <si>
    <t>合并罚款人民币柒万元整（¥70,000.00）</t>
  </si>
  <si>
    <t>2024.3.15</t>
  </si>
  <si>
    <t>行政处罚</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</si>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</sst>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12">
    <xf numFmtId="0" fontId="0" fillId="0" borderId="0" xfId="0" applyFont="1" applyAlignment="1">
      <alignment vertical="center"/>
    </xf>
    <xf numFmtId="0" fontId="0" fillId="0" borderId="0" xfId="0" applyAlignment="1" applyProtection="1">
      <alignment vertical="center"/>
      <protection/>
    </xf>
    <xf numFmtId="0" fontId="0" fillId="0" borderId="0" xfId="0" applyFont="1" applyBorder="1" applyAlignment="1" applyProtection="1">
      <alignment vertical="center"/>
      <protection/>
    </xf>
    <xf numFmtId="0" fontId="4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vertical="center" wrapText="1"/>
      <protection/>
    </xf>
    <xf numFmtId="0" fontId="0" fillId="0" borderId="0" xfId="0" applyBorder="1" applyAlignment="1" applyProtection="1">
      <alignment horizontal="center" vertical="center"/>
      <protection/>
    </xf>
    <xf numFmtId="49" fontId="41"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40" fillId="0" borderId="0" xfId="0" applyFont="1" applyBorder="1" applyAlignment="1" applyProtection="1">
      <alignment vertical="center" wrapText="1"/>
      <protection/>
    </xf>
    <xf numFmtId="0" fontId="0" fillId="0" borderId="0" xfId="0" applyAlignment="1" applyProtection="1">
      <alignment vertical="center" wrapText="1"/>
      <protection/>
    </xf>
    <xf numFmtId="31" fontId="0" fillId="0" borderId="0" xfId="0" applyNumberFormat="1" applyBorder="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workbookViewId="0" topLeftCell="A1">
      <selection activeCell="P4" sqref="P4"/>
    </sheetView>
  </sheetViews>
  <sheetFormatPr defaultColWidth="9.00390625" defaultRowHeight="15"/>
  <cols>
    <col min="1" max="1" width="27.7109375" style="1" customWidth="1"/>
    <col min="2" max="2" width="16.7109375" style="1" customWidth="1"/>
    <col min="3" max="3" width="20.00390625" style="1" customWidth="1"/>
    <col min="4" max="4" width="19.140625" style="1" customWidth="1"/>
    <col min="5" max="5" width="10.7109375" style="1" customWidth="1"/>
    <col min="6" max="6" width="19.8515625" style="1" customWidth="1"/>
    <col min="7" max="7" width="56.7109375" style="1" customWidth="1"/>
    <col min="8" max="8" width="35.140625" style="1" customWidth="1"/>
    <col min="9" max="9" width="60.8515625" style="1" customWidth="1"/>
    <col min="10" max="10" width="14.8515625" style="1" customWidth="1"/>
    <col min="11" max="11" width="17.8515625" style="1" customWidth="1"/>
    <col min="12" max="12" width="32.7109375" style="1" customWidth="1"/>
    <col min="13" max="13" width="23.7109375" style="1" customWidth="1"/>
    <col min="14" max="14" width="17.7109375" style="1" customWidth="1"/>
    <col min="15" max="15" width="19.00390625" style="1" customWidth="1"/>
    <col min="16" max="16" width="14.421875" style="1" customWidth="1"/>
    <col min="17" max="17" width="17.7109375" style="1" customWidth="1"/>
    <col min="18" max="16384" width="9.00390625" style="1" customWidth="1"/>
  </cols>
  <sheetData>
    <row r="1" spans="1:17" ht="14.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ht="14.25">
      <c r="A2" s="3" t="s">
        <v>17</v>
      </c>
      <c r="B2" s="3" t="s">
        <v>18</v>
      </c>
      <c r="C2" s="3" t="s">
        <v>19</v>
      </c>
      <c r="D2" s="3" t="s">
        <v>20</v>
      </c>
      <c r="E2" s="3" t="s">
        <v>21</v>
      </c>
      <c r="F2" s="3" t="s">
        <v>22</v>
      </c>
      <c r="G2" s="3" t="s">
        <v>23</v>
      </c>
      <c r="H2" s="3" t="s">
        <v>24</v>
      </c>
      <c r="I2" s="3" t="s">
        <v>25</v>
      </c>
      <c r="J2" s="3" t="s">
        <v>26</v>
      </c>
      <c r="K2" s="3" t="s">
        <v>27</v>
      </c>
      <c r="L2" s="3" t="s">
        <v>28</v>
      </c>
      <c r="M2" s="3" t="s">
        <v>29</v>
      </c>
      <c r="N2" s="3" t="s">
        <v>30</v>
      </c>
      <c r="O2" s="3" t="s">
        <v>31</v>
      </c>
      <c r="P2" s="3" t="s">
        <v>32</v>
      </c>
      <c r="Q2" s="3" t="s">
        <v>33</v>
      </c>
    </row>
    <row r="3" spans="1:17" ht="14.25">
      <c r="A3" s="3"/>
      <c r="B3" s="3"/>
      <c r="C3" s="3"/>
      <c r="D3" s="3"/>
      <c r="E3" s="3"/>
      <c r="F3" s="3"/>
      <c r="G3" s="3"/>
      <c r="H3" s="3"/>
      <c r="I3" s="3"/>
      <c r="J3" s="3"/>
      <c r="K3" s="3"/>
      <c r="L3" s="3"/>
      <c r="M3" s="3"/>
      <c r="N3" s="3"/>
      <c r="O3" s="3"/>
      <c r="P3" s="3"/>
      <c r="Q3" s="3"/>
    </row>
    <row r="4" spans="1:17" s="2" customFormat="1" ht="409.5">
      <c r="A4" s="4" t="s">
        <v>34</v>
      </c>
      <c r="B4" s="5" t="s">
        <v>35</v>
      </c>
      <c r="C4" s="6" t="s">
        <v>36</v>
      </c>
      <c r="D4" s="7" t="s">
        <v>37</v>
      </c>
      <c r="E4" s="8" t="s">
        <v>38</v>
      </c>
      <c r="F4" s="9" t="s">
        <v>39</v>
      </c>
      <c r="G4" s="9" t="s">
        <v>40</v>
      </c>
      <c r="H4" s="9" t="s">
        <v>41</v>
      </c>
      <c r="I4" s="5" t="s">
        <v>42</v>
      </c>
      <c r="J4" s="9" t="s">
        <v>43</v>
      </c>
      <c r="K4" s="10" t="s">
        <v>44</v>
      </c>
      <c r="L4" s="10" t="s">
        <v>45</v>
      </c>
      <c r="M4" s="5" t="s">
        <v>46</v>
      </c>
      <c r="N4" s="11" t="s">
        <v>47</v>
      </c>
      <c r="O4" s="11" t="s">
        <v>47</v>
      </c>
      <c r="P4" s="5" t="s">
        <v>48</v>
      </c>
      <c r="Q4" s="5" t="s">
        <v>49</v>
      </c>
    </row>
  </sheetData>
  <sheetProtection/>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cols>
    <col min="1" max="16384" width="9.00390625" style="1" customWidth="1"/>
  </cols>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cols>
    <col min="1" max="16384" width="9.00390625" style="1" customWidth="1"/>
  </cols>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2006-09-15T03:21:51Z</dcterms:created>
  <dcterms:modified xsi:type="dcterms:W3CDTF">2024-04-01T01:24:55Z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3F1BCA9D9BB34F2E8BABFDA39EDA2462_13</vt:lpwstr>
  </property>
</Properties>
</file>