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<sst xmlns="http://schemas.openxmlformats.org/spreadsheetml/2006/main" count="78" uniqueCount="62">
  <si>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</si>
  <si>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</si>
  <si>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</si>
  <si>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</si>
  <si>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</si>
  <si>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</si>
  <si>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</si>
  <si>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</si>
  <si>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</si>
  <si>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</si>
  <si>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</si>
  <si>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</si>
  <si>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</si>
  <si>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</si>
  <si>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</si>
  <si>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</si>
  <si>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</si>
  <si>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</si>
  <si>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</si>
  <si>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</si>
  <si>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</si>
  <si>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</si>
  <si>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</si>
  <si>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</si>
  <si>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</si>
  <si>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</si>
  <si>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</si>
  <si>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</si>
  <si>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</si>
  <si>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</si>
  <si>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</si>
  <si>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</si>
  <si>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</si>
  <si>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</si>
  <si>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冀煤安监三罚〔2022〕1026号</t>
  </si>
  <si>
    <t>开滦能源化工股份有限公司吕家坨矿业分公司</t>
  </si>
  <si>
    <t>梁希峰</t>
  </si>
  <si>
    <t>91130204738740777P</t>
  </si>
  <si>
    <t>开滦能源化工股份有限公司吕家坨矿业分公司瓦斯检查存在假检进行作业违法违规案。</t>
  </si>
  <si>
    <t>瓦斯检查存在假检。2022年3月28日十点班，-950二采东翼专用回风巷掘进工作面正常掘进作业，当班瓦斯检查工任志涛对该工作面回风流甲烷浓度检查2次，却在《瓦斯检查员工作报单》中填写了3次检查记录。</t>
  </si>
  <si>
    <t>《煤矿安全规程》第一百八十条第一款第（三）项、《煤矿重大事故隐患判定标准》第五条第（一）项、《国务院关于预防煤矿生产安全事故的特别规定》第八条第二款第（二）项</t>
  </si>
  <si>
    <t>《煤矿安全规程》第一百八十条第一款第（三）项“矿井必须建立甲烷、二氧化碳和其他有害气体检查制度，并遵守下列规定:（三）采掘工作面的甲烷浓度检查次数如下:1.低瓦斯矿井，每班至少2次；2.高瓦斯矿井，每班至少3次；3.突出煤层、有瓦斯喷出危险或者瓦斯涌出较大、变化异常的采掘工作面，必须有专人经常检查。”；《煤矿重大事故隐患判定标准》第五条第（一）项““瓦斯超限作业”重大事故隐患，是指有下列情形之一的：（一）瓦斯检查存在漏检、假检情况且进行作业的；”；《国务院关于预防煤矿生产安全事故的特别规定》第八条第二款第（二）项“煤矿有下列重大安全生产隐患和行为的，应当立即停止生产，排除隐患：（二）瓦斯超限作业的；”。</t>
  </si>
  <si>
    <t>罚款</t>
  </si>
  <si>
    <t>《国务院关于预防煤矿生产安全事故的特别规定》第十条第一款</t>
  </si>
  <si>
    <t xml:space="preserve">《国务院关于预防煤矿生产安全事故的特别规定》第十条第一款“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t>
  </si>
  <si>
    <t>罚款人民币壹佰万元整（¥1,000,000.00）</t>
  </si>
  <si>
    <t>2022-07-05</t>
  </si>
  <si>
    <t>行政处罚</t>
  </si>
  <si>
    <t>国家矿山安全监察局河北局</t>
  </si>
  <si>
    <t>冀煤安监三罚〔2022〕1027号</t>
  </si>
  <si>
    <t>罚款人民币柒万元整（¥70,000.00）</t>
  </si>
  <si>
    <t>冀煤安监三罚〔2022〕1028号</t>
  </si>
  <si>
    <t>唐山开滦林西矿业有限公司</t>
  </si>
  <si>
    <t>孟凡瑞</t>
  </si>
  <si>
    <t>唐山开滦林西矿业有限公司涉嫌安全设备的安装不符合行业标准违法违规案</t>
  </si>
  <si>
    <t>八水平变电所内安设的温度传感器距顶板约600mm；十西中央变电所内安设的温度传感器距巷壁约100mm。</t>
  </si>
  <si>
    <t>《煤矿安全监控系统及检测仪器使用管理规范》（AQ1029—2019）7.7.1和《中华人民共和国安全生产法》第三十六条第一款</t>
  </si>
  <si>
    <t xml:space="preserve">温度传感器应垂直悬挂，距顶板（顶梁）不得大于300mm，距巷壁不得小于200mm，并应安装维护方便，不影响行人和行车。
安全设备的设计、制造、安装、使用、检测、维修、改造和报废，应当符合国家标准或者行业标准。
</t>
  </si>
  <si>
    <t>《中华人民共和国安全生产法》第九十九条第（二）项</t>
  </si>
  <si>
    <t xml:space="preserve">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t>
  </si>
  <si>
    <t>罚款人民币伍万元整（¥50,000.00）。</t>
  </si>
  <si>
    <t>130204196710010012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</si>
</sst>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name val="宋体"/>
      <family val="0"/>
    </font>
    <font>
      <sz val="12"/>
      <name val="宋体"/>
      <family val="0"/>
    </font>
    <font>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2"/>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4" fillId="0" borderId="0">
      <alignment/>
      <protection/>
    </xf>
    <xf numFmtId="0" fontId="3"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44" fillId="0" borderId="0" xfId="0" applyFont="1" applyFill="1" applyAlignment="1">
      <alignment vertical="center" wrapText="1"/>
    </xf>
    <xf numFmtId="0" fontId="45" fillId="0" borderId="0" xfId="0" applyFont="1" applyFill="1" applyAlignment="1">
      <alignment horizontal="left" vertical="center" wrapText="1"/>
    </xf>
    <xf numFmtId="49" fontId="2" fillId="0" borderId="10" xfId="0" applyNumberFormat="1" applyFont="1" applyFill="1" applyBorder="1" applyAlignment="1">
      <alignment horizontal="left" vertical="center" wrapText="1"/>
    </xf>
    <xf numFmtId="0" fontId="46" fillId="0" borderId="10" xfId="0" applyFont="1" applyFill="1" applyBorder="1" applyAlignment="1">
      <alignment vertical="center" wrapText="1"/>
    </xf>
    <xf numFmtId="0" fontId="2" fillId="0" borderId="10" xfId="0" applyFont="1" applyFill="1" applyBorder="1" applyAlignment="1">
      <alignment vertical="center" wrapText="1"/>
    </xf>
    <xf numFmtId="49" fontId="46" fillId="0"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0" fontId="46" fillId="0" borderId="10" xfId="0" applyFont="1" applyBorder="1" applyAlignment="1">
      <alignment horizontal="left" vertical="center" wrapText="1"/>
    </xf>
    <xf numFmtId="0" fontId="2" fillId="0" borderId="10" xfId="0" applyFont="1" applyBorder="1" applyAlignment="1">
      <alignment horizontal="left" vertical="center" wrapText="1"/>
    </xf>
    <xf numFmtId="0" fontId="44" fillId="0" borderId="10" xfId="0" applyFont="1" applyFill="1" applyBorder="1" applyAlignment="1">
      <alignment vertical="center" wrapText="1"/>
    </xf>
    <xf numFmtId="14" fontId="44" fillId="0" borderId="10" xfId="0" applyNumberFormat="1" applyFont="1" applyFill="1" applyBorder="1" applyAlignment="1">
      <alignment vertical="center" wrapText="1"/>
    </xf>
    <xf numFmtId="49" fontId="46" fillId="0" borderId="10" xfId="0" applyNumberFormat="1" applyFont="1" applyFill="1" applyBorder="1" applyAlignment="1">
      <alignmen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
  <sheetViews>
    <sheetView tabSelected="1" zoomScale="145" zoomScaleNormal="145" workbookViewId="0" topLeftCell="I1">
      <pane ySplit="2" topLeftCell="A3" activePane="bottomLeft" state="frozen"/>
      <selection pane="topLeft" activeCell="A1" sqref="A1"/>
      <selection pane="bottomLeft" activeCell="D5" sqref="D5"/>
    </sheetView>
  </sheetViews>
  <sheetFormatPr defaultColWidth="8.7109375" defaultRowHeight="15"/>
  <cols>
    <col min="1" max="1" width="17.28125" style="1" customWidth="1"/>
    <col min="2" max="2" width="25.7109375" style="1" customWidth="1"/>
    <col min="3" max="3" width="19.28125" style="1" customWidth="1"/>
    <col min="4" max="4" width="36.28125" style="1" customWidth="1"/>
    <col min="5" max="5" width="22.28125" style="1" customWidth="1"/>
    <col min="6" max="6" width="30.00390625" style="1" customWidth="1"/>
    <col min="7" max="7" width="63.140625" style="1" customWidth="1"/>
    <col min="8" max="8" width="25.421875" style="1" customWidth="1"/>
    <col min="9" max="9" width="79.28125" style="1" customWidth="1"/>
    <col min="10" max="10" width="14.8515625" style="1" customWidth="1"/>
    <col min="11" max="11" width="17.8515625" style="1" customWidth="1"/>
    <col min="12" max="12" width="59.421875" style="1" customWidth="1"/>
    <col min="13" max="13" width="22.28125" style="1" customWidth="1"/>
    <col min="14" max="14" width="15.7109375" style="1" customWidth="1"/>
    <col min="15" max="15" width="16.28125" style="1" customWidth="1"/>
    <col min="16" max="16" width="14.421875" style="1" customWidth="1"/>
    <col min="17" max="17" width="17.7109375" style="1" customWidth="1"/>
    <col min="18" max="16384" width="8.7109375" style="1" customWidth="1"/>
  </cols>
  <sheetData>
    <row r="1" spans="1:17" ht="30.7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7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202.5" customHeight="1">
      <c r="A3" s="3" t="s">
        <v>34</v>
      </c>
      <c r="B3" s="4" t="s">
        <v>35</v>
      </c>
      <c r="C3" s="5" t="s">
        <v>36</v>
      </c>
      <c r="D3" s="6" t="s">
        <v>37</v>
      </c>
      <c r="E3" s="7"/>
      <c r="F3" s="4" t="s">
        <v>38</v>
      </c>
      <c r="G3" s="4" t="s">
        <v>39</v>
      </c>
      <c r="H3" s="4" t="s">
        <v>40</v>
      </c>
      <c r="I3" s="8" t="s">
        <v>41</v>
      </c>
      <c r="J3" s="8" t="s">
        <v>42</v>
      </c>
      <c r="K3" s="4" t="s">
        <v>43</v>
      </c>
      <c r="L3" s="4" t="s">
        <v>44</v>
      </c>
      <c r="M3" s="7" t="s">
        <v>45</v>
      </c>
      <c r="N3" s="3" t="s">
        <v>46</v>
      </c>
      <c r="O3" s="3" t="s">
        <v>46</v>
      </c>
      <c r="P3" s="9" t="s">
        <v>47</v>
      </c>
      <c r="Q3" s="9" t="s">
        <v>48</v>
      </c>
    </row>
    <row r="4" spans="1:17" ht="202.5" customHeight="1">
      <c r="A4" s="3" t="s">
        <v>49</v>
      </c>
      <c r="B4" s="4" t="s">
        <v>36</v>
      </c>
      <c r="C4" s="5"/>
      <c r="D4" s="6"/>
      <c r="E4" s="7"/>
      <c r="F4" s="4" t="s">
        <v>38</v>
      </c>
      <c r="G4" s="4" t="s">
        <v>39</v>
      </c>
      <c r="H4" s="4" t="s">
        <v>40</v>
      </c>
      <c r="I4" s="8" t="s">
        <v>41</v>
      </c>
      <c r="J4" s="8" t="s">
        <v>42</v>
      </c>
      <c r="K4" s="4" t="s">
        <v>43</v>
      </c>
      <c r="L4" s="4" t="s">
        <v>44</v>
      </c>
      <c r="M4" s="7" t="s">
        <v>50</v>
      </c>
      <c r="N4" s="3" t="s">
        <v>46</v>
      </c>
      <c r="O4" s="3" t="s">
        <v>46</v>
      </c>
      <c r="P4" s="9" t="s">
        <v>47</v>
      </c>
      <c r="Q4" s="9" t="s">
        <v>48</v>
      </c>
    </row>
    <row r="5" spans="1:17" ht="72" customHeight="1">
      <c r="A5" s="10" t="s">
        <v>51</v>
      </c>
      <c r="B5" s="10" t="s">
        <v>52</v>
      </c>
      <c r="C5" s="10" t="s">
        <v>53</v>
      </c>
      <c r="D5" s="12" t="s">
        <v>61</v>
      </c>
      <c r="E5" s="10"/>
      <c r="F5" s="10" t="s">
        <v>54</v>
      </c>
      <c r="G5" s="10" t="s">
        <v>55</v>
      </c>
      <c r="H5" s="10" t="s">
        <v>56</v>
      </c>
      <c r="I5" s="10" t="s">
        <v>57</v>
      </c>
      <c r="J5" s="10" t="s">
        <v>42</v>
      </c>
      <c r="K5" s="10" t="s">
        <v>58</v>
      </c>
      <c r="L5" s="10" t="s">
        <v>59</v>
      </c>
      <c r="M5" s="10" t="s">
        <v>60</v>
      </c>
      <c r="N5" s="11">
        <v>44750</v>
      </c>
      <c r="O5" s="11">
        <v>44750</v>
      </c>
      <c r="P5" s="10" t="s">
        <v>47</v>
      </c>
      <c r="Q5" s="10" t="s">
        <v>48</v>
      </c>
    </row>
  </sheetData>
  <sheetProtection/>
  <dataValidations count="9">
    <dataValidation type="custom" allowBlank="1" showInputMessage="1" promptTitle="行政相对人代码_1（统一社会信用代码）" prompt="字符型,长度18。" sqref="D3 D4">
      <formula1>#REF!</formula1>
    </dataValidation>
    <dataValidation type="custom" allowBlank="1" showInputMessage="1" promptTitle="行政处罚决定书文号" prompt="字符型,长度128。" sqref="A3 A4">
      <formula1>#REF!</formula1>
    </dataValidation>
    <dataValidation type="custom" allowBlank="1" showInputMessage="1" promptTitle="处罚依据" prompt="字符型,长度2048。" sqref="H3 K3 L3 H4 K4 L4">
      <formula1>#REF!</formula1>
    </dataValidation>
    <dataValidation type="custom" allowBlank="1" showInputMessage="1" promptTitle="企业名称" prompt="字符型,长度100。" sqref="B3 B4">
      <formula1>#REF!</formula1>
    </dataValidation>
    <dataValidation type="custom" allowBlank="1" showInputMessage="1" promptTitle="违法事实" prompt="字符型,长度5000。" sqref="G3 G4">
      <formula1>#REF!</formula1>
    </dataValidation>
    <dataValidation type="custom" allowBlank="1" showInputMessage="1" promptTitle="法定代表人" prompt="字符型,长度50。" sqref="C3 C4">
      <formula1>#REF!</formula1>
    </dataValidation>
    <dataValidation type="custom" allowBlank="1" showInputMessage="1" promptTitle="违法行为类型" prompt="字符型,长度2000。" sqref="F3 F4">
      <formula1>#REF!</formula1>
    </dataValidation>
    <dataValidation type="custom" allowBlank="1" showInputMessage="1" promptTitle="处罚内容" prompt="字符型,长度4000。" sqref="M3 M4">
      <formula1>#REF!</formula1>
    </dataValidation>
    <dataValidation type="custom" allowBlank="1" showInputMessage="1" promptTitle="处罚决定日期" prompt="日期型,格式YYYY-MM-DD,长度0。" sqref="N3 O3 N4 O4">
      <formula1>#REF!</formula1>
    </dataValidation>
  </dataValidation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张书良</cp:lastModifiedBy>
  <dcterms:created xsi:type="dcterms:W3CDTF">2006-09-13T11:21:51Z</dcterms:created>
  <dcterms:modified xsi:type="dcterms:W3CDTF">2022-07-09T02:15:03Z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2052-11.1.0.11753</vt:lpwstr>
  </property>
  <property fmtid="{D5CDD505-2E9C-101B-9397-08002B2CF9AE}" pid="4" name="ICV">
    <vt:lpwstr>3D55460F38CE49D98B653641A9C7AD52</vt:lpwstr>
  </property>
</Properties>
</file>